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<sst xmlns="http://schemas.openxmlformats.org/spreadsheetml/2006/main" count="1023" uniqueCount="146">
  <si>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</si>
  <si>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</si>
  <si>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</si>
  <si>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</si>
  <si>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</si>
  <si>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</si>
  <si>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</si>
  <si>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</si>
  <si>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</si>
  <si>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</si>
  <si>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</si>
  <si>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</si>
  <si>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</si>
  <si>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</si>
  <si>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</si>
  <si>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</si>
  <si>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</si>
  <si>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</si>
  <si>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</si>
  <si>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</si>
  <si>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</si>
  <si>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</si>
  <si>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</si>
  <si>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</si>
  <si>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</si>
  <si>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</si>
  <si>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</si>
  <si>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</si>
  <si>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</si>
  <si>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</si>
  <si>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</si>
  <si>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</si>
  <si>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</si>
  <si>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</si>
  <si>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</si>
  <si>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</si>
  <si>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</si>
  <si>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</si>
  <si>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</si>
  <si>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</si>
  <si>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</si>
  <si>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</si>
  <si>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</si>
  <si>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</si>
  <si>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</si>
  <si>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</si>
  <si>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</si>
  <si>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</si>
  <si>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</si>
  <si>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</si>
  <si>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</si>
  <si>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</si>
  <si>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</si>
  <si>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</si>
  <si>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</si>
  <si>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</si>
  <si>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</si>
  <si>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</si>
  <si>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</si>
  <si>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</si>
  <si>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</si>
  <si>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</si>
  <si>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</si>
  <si>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</si>
  <si>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</si>
  <si>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</si>
  <si>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</si>
  <si>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</si>
  <si>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</si>
  <si>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</si>
  <si>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</si>
  <si>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</si>
  <si>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</si>
  <si>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</si>
  <si>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</si>
  <si>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</si>
  <si>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</si>
  <si>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</si>
  <si>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</si>
  <si>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</si>
  <si>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</si>
  <si>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</si>
  <si>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</si>
  <si>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Bình</t>
  </si>
  <si>
    <t>Hùng</t>
  </si>
  <si>
    <t>Cường</t>
  </si>
  <si>
    <t>Đạt</t>
  </si>
  <si>
    <t>Quang</t>
  </si>
  <si>
    <t>Duy</t>
  </si>
  <si>
    <t>Huy</t>
  </si>
  <si>
    <t>Minh</t>
  </si>
  <si>
    <t>Phương</t>
  </si>
  <si>
    <t>Thịnh</t>
  </si>
  <si>
    <t>Tiến</t>
  </si>
  <si>
    <t>Chung</t>
  </si>
  <si>
    <t>Khánh</t>
  </si>
  <si>
    <t>Hải</t>
  </si>
  <si>
    <t>Vũ</t>
  </si>
  <si>
    <t>Phú</t>
  </si>
  <si>
    <t>Lâm</t>
  </si>
  <si>
    <t>Nguyễn Minh</t>
  </si>
  <si>
    <t>Vũ Xuân</t>
  </si>
  <si>
    <t>Định</t>
  </si>
  <si>
    <t>Thiện</t>
  </si>
  <si>
    <t>Thọ</t>
  </si>
  <si>
    <t>1</t>
  </si>
  <si>
    <t>Nguyễn Hoàng</t>
  </si>
  <si>
    <t>Trình</t>
  </si>
  <si>
    <t>Nguyễn Anh</t>
  </si>
  <si>
    <t>Tuyên</t>
  </si>
  <si>
    <t>Võ Thanh</t>
  </si>
  <si>
    <t>Nguyễn Xuân</t>
  </si>
  <si>
    <t>Vượng</t>
  </si>
  <si>
    <t>Tri</t>
  </si>
  <si>
    <t>Dương Nhật</t>
  </si>
  <si>
    <t>Nguyễn Văn</t>
  </si>
  <si>
    <t>Võ Quốc</t>
  </si>
  <si>
    <t/>
  </si>
  <si>
    <t>406</t>
  </si>
  <si>
    <t>Trần Văn</t>
  </si>
  <si>
    <t>Huỳnh Thanh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</si>
  <si>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</si>
  <si>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</si>
  <si>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</si>
  <si>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Huỳnh Văn Quốc</t>
  </si>
  <si>
    <t>CMU-CS 426 BIS</t>
  </si>
  <si>
    <t>Nguyễn Văn Mạnh</t>
  </si>
  <si>
    <t>Lại Tấn</t>
  </si>
  <si>
    <t>Bùi Văn Quốc</t>
  </si>
  <si>
    <t>Hoàng Đức</t>
  </si>
  <si>
    <t>Trần Nguyễn Lê</t>
  </si>
  <si>
    <t>Phan Nguyễn Xuân</t>
  </si>
  <si>
    <t>Lê Ngô Gia</t>
  </si>
  <si>
    <t>Nguyễn Võ</t>
  </si>
  <si>
    <t>Huỳnh Phú</t>
  </si>
  <si>
    <t>Lưu Văn</t>
  </si>
  <si>
    <t>Nguyễn Thịnh</t>
  </si>
  <si>
    <t>406-1-27</t>
  </si>
  <si>
    <t>(LỚP: BIS)</t>
  </si>
  <si>
    <t>MÔN :Information Warfare* MÃ MÔN:CMU-CS426</t>
  </si>
  <si>
    <t>Thời gian:9H30 - Ngày 02/06/2018 - Phòng: 406 - cơ sở:  209 Phan Thanh</t>
  </si>
  <si>
    <t>K21CMUTMT</t>
  </si>
  <si>
    <t>ENG-CMU-CS426-Suat 9H30 - Ngày 02/06/2018</t>
  </si>
  <si>
    <t>K20CMU-TMT</t>
  </si>
  <si>
    <t>K19CMU-TMT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</si>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</sst>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/>
      <c r="AB9" s="145"/>
      <c r="AC9" s="145"/>
      <c r="AD9" s="14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2"/>
      <c r="AB10" s="133"/>
      <c r="AC10" s="133"/>
      <c r="AD10" s="13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2"/>
      <c r="AB11" s="133"/>
      <c r="AC11" s="133"/>
      <c r="AD11" s="13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2"/>
      <c r="AB12" s="133"/>
      <c r="AC12" s="133"/>
      <c r="AD12" s="13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2"/>
      <c r="AB13" s="133"/>
      <c r="AC13" s="133"/>
      <c r="AD13" s="13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2"/>
      <c r="AB14" s="133"/>
      <c r="AC14" s="133"/>
      <c r="AD14" s="13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2"/>
      <c r="AB15" s="133"/>
      <c r="AC15" s="133"/>
      <c r="AD15" s="13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2"/>
      <c r="AB16" s="133"/>
      <c r="AC16" s="133"/>
      <c r="AD16" s="13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2"/>
      <c r="AB17" s="133"/>
      <c r="AC17" s="133"/>
      <c r="AD17" s="13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2"/>
      <c r="AB18" s="133"/>
      <c r="AC18" s="133"/>
      <c r="AD18" s="13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2"/>
      <c r="AB19" s="133"/>
      <c r="AC19" s="133"/>
      <c r="AD19" s="13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2"/>
      <c r="AB20" s="133"/>
      <c r="AC20" s="133"/>
      <c r="AD20" s="13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2"/>
      <c r="AB21" s="133"/>
      <c r="AC21" s="133"/>
      <c r="AD21" s="13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2"/>
      <c r="AB22" s="133"/>
      <c r="AC22" s="133"/>
      <c r="AD22" s="13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1"/>
      <c r="AB23" s="142"/>
      <c r="AC23" s="142"/>
      <c r="AD23" s="14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/>
      <c r="AB32" s="145"/>
      <c r="AC32" s="145"/>
      <c r="AD32" s="14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2"/>
      <c r="AB33" s="133"/>
      <c r="AC33" s="133"/>
      <c r="AD33" s="13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2"/>
      <c r="AB34" s="133"/>
      <c r="AC34" s="133"/>
      <c r="AD34" s="13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2"/>
      <c r="AB35" s="133"/>
      <c r="AC35" s="133"/>
      <c r="AD35" s="13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2"/>
      <c r="AB36" s="133"/>
      <c r="AC36" s="133"/>
      <c r="AD36" s="13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2"/>
      <c r="AB37" s="133"/>
      <c r="AC37" s="133"/>
      <c r="AD37" s="13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2"/>
      <c r="AB38" s="133"/>
      <c r="AC38" s="133"/>
      <c r="AD38" s="13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2"/>
      <c r="AB39" s="133"/>
      <c r="AC39" s="133"/>
      <c r="AD39" s="13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2"/>
      <c r="AB40" s="133"/>
      <c r="AC40" s="133"/>
      <c r="AD40" s="13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2"/>
      <c r="AB41" s="133"/>
      <c r="AC41" s="133"/>
      <c r="AD41" s="13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2"/>
      <c r="AB42" s="133"/>
      <c r="AC42" s="133"/>
      <c r="AD42" s="13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2"/>
      <c r="AB43" s="133"/>
      <c r="AC43" s="133"/>
      <c r="AD43" s="13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2"/>
      <c r="AB44" s="133"/>
      <c r="AC44" s="133"/>
      <c r="AD44" s="13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2"/>
      <c r="AB45" s="133"/>
      <c r="AC45" s="133"/>
      <c r="AD45" s="13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1"/>
      <c r="AB46" s="142"/>
      <c r="AC46" s="142"/>
      <c r="AD46" s="14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8" t="e">
        <f>IF(ISNA(VLOOKUP($B78,#REF!,AA$4,0))=FALSE,VLOOKUP($B78,#REF!,AA$4,0),"")</f>
        <v>#REF!</v>
      </c>
      <c r="AB78" s="179" t="e">
        <f>IF(ISNA(VLOOKUP($B78,#REF!,AB$4,0))=FALSE,VLOOKUP($B78,#REF!,AB$4,0),"")</f>
        <v>#REF!</v>
      </c>
      <c r="AC78" s="179" t="e">
        <f>IF(ISNA(VLOOKUP($B78,#REF!,AC$4,0))=FALSE,VLOOKUP($B78,#REF!,AC$4,0),"")</f>
        <v>#REF!</v>
      </c>
      <c r="AD78" s="18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5" t="e">
        <f>IF(ISNA(VLOOKUP($B92,#REF!,AA$4,0))=FALSE,VLOOKUP($B92,#REF!,AA$4,0),"")</f>
        <v>#REF!</v>
      </c>
      <c r="AB92" s="176" t="e">
        <f>IF(ISNA(VLOOKUP($B92,#REF!,AB$4,0))=FALSE,VLOOKUP($B92,#REF!,AB$4,0),"")</f>
        <v>#REF!</v>
      </c>
      <c r="AC92" s="176" t="e">
        <f>IF(ISNA(VLOOKUP($B92,#REF!,AC$4,0))=FALSE,VLOOKUP($B92,#REF!,AC$4,0),"")</f>
        <v>#REF!</v>
      </c>
      <c r="AD92" s="17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8" t="s">
        <v>58</v>
      </c>
      <c r="D1" s="198"/>
      <c r="E1" s="57"/>
      <c r="F1" s="198" t="s">
        <v>59</v>
      </c>
      <c r="G1" s="198"/>
      <c r="H1" s="198"/>
      <c r="I1" s="198"/>
      <c r="J1" s="198"/>
      <c r="K1" s="58" t="s">
        <v>75</v>
      </c>
    </row>
    <row r="2" spans="1:13" s="56" customFormat="1">
      <c r="C2" s="198" t="s">
        <v>60</v>
      </c>
      <c r="D2" s="198"/>
      <c r="E2" s="59" t="e">
        <f ca="1">[1]!ExtractElement(K1,1,"-")</f>
        <v>#NAME?</v>
      </c>
      <c r="F2" s="198" t="e">
        <f ca="1">"(KHÓA K17: "&amp;VLOOKUP($E$2&amp;"-"&amp;$C$3,#REF!,11,0)&amp;")"</f>
        <v>#NAME?</v>
      </c>
      <c r="G2" s="198"/>
      <c r="H2" s="198"/>
      <c r="I2" s="198"/>
      <c r="J2" s="19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9" t="e">
        <f ca="1">"MÔN :"&amp;VLOOKUP($E$2&amp;"-"&amp;$C$3,#REF!,6,0) &amp;"* MÃ MÔN:ENG "&amp;VLOOKUP($E$2&amp;"-"&amp;$C$3,#REF!,5,0)</f>
        <v>#NAME?</v>
      </c>
      <c r="E3" s="199"/>
      <c r="F3" s="199"/>
      <c r="G3" s="199"/>
      <c r="H3" s="199"/>
      <c r="I3" s="199"/>
      <c r="J3" s="19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20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00"/>
      <c r="D4" s="200"/>
      <c r="E4" s="200"/>
      <c r="F4" s="200"/>
      <c r="G4" s="200"/>
      <c r="H4" s="200"/>
      <c r="I4" s="200"/>
      <c r="J4" s="20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8" t="s">
        <v>4</v>
      </c>
      <c r="C6" s="187" t="s">
        <v>65</v>
      </c>
      <c r="D6" s="196" t="s">
        <v>66</v>
      </c>
      <c r="E6" s="197" t="s">
        <v>10</v>
      </c>
      <c r="F6" s="187" t="s">
        <v>12</v>
      </c>
      <c r="G6" s="187" t="s">
        <v>67</v>
      </c>
      <c r="H6" s="187" t="s">
        <v>68</v>
      </c>
      <c r="I6" s="189" t="s">
        <v>57</v>
      </c>
      <c r="J6" s="189"/>
      <c r="K6" s="190" t="s">
        <v>69</v>
      </c>
      <c r="L6" s="191"/>
      <c r="M6" s="192"/>
    </row>
    <row r="7" spans="1:13" ht="27" customHeight="1">
      <c r="B7" s="188"/>
      <c r="C7" s="188"/>
      <c r="D7" s="196"/>
      <c r="E7" s="197"/>
      <c r="F7" s="188"/>
      <c r="G7" s="188"/>
      <c r="H7" s="188"/>
      <c r="I7" s="64" t="s">
        <v>70</v>
      </c>
      <c r="J7" s="64" t="s">
        <v>71</v>
      </c>
      <c r="K7" s="193"/>
      <c r="L7" s="194"/>
      <c r="M7" s="19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topLeftCell="B1" workbookViewId="0">
      <pane ySplit="7" topLeftCell="A8" activePane="bottomLeft" state="frozen"/>
      <selection pane="bottomLeft" activeCell="S12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98" t="s">
        <v>121</v>
      </c>
      <c r="G1" s="198"/>
      <c r="H1" s="198"/>
      <c r="I1" s="198"/>
      <c r="J1" s="198"/>
      <c r="K1" s="198"/>
      <c r="L1" s="58" t="s">
        <v>137</v>
      </c>
    </row>
    <row r="2" spans="1:15" s="56" customFormat="1">
      <c r="C2" s="201" t="s">
        <v>60</v>
      </c>
      <c r="D2" s="201"/>
      <c r="E2" s="59" t="s">
        <v>118</v>
      </c>
      <c r="F2" s="202" t="s">
        <v>138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105</v>
      </c>
      <c r="D3" s="199" t="s">
        <v>139</v>
      </c>
      <c r="E3" s="199"/>
      <c r="F3" s="199"/>
      <c r="G3" s="199"/>
      <c r="H3" s="199"/>
      <c r="I3" s="199"/>
      <c r="J3" s="199"/>
      <c r="K3" s="199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200" t="s">
        <v>140</v>
      </c>
      <c r="C4" s="200"/>
      <c r="D4" s="200"/>
      <c r="E4" s="200"/>
      <c r="F4" s="200"/>
      <c r="G4" s="200"/>
      <c r="H4" s="200"/>
      <c r="I4" s="200"/>
      <c r="J4" s="200"/>
      <c r="K4" s="20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65</v>
      </c>
      <c r="D6" s="196" t="s">
        <v>9</v>
      </c>
      <c r="E6" s="197" t="s">
        <v>10</v>
      </c>
      <c r="F6" s="187" t="s">
        <v>76</v>
      </c>
      <c r="G6" s="187" t="s">
        <v>77</v>
      </c>
      <c r="H6" s="187" t="s">
        <v>67</v>
      </c>
      <c r="I6" s="187" t="s">
        <v>68</v>
      </c>
      <c r="J6" s="189" t="s">
        <v>57</v>
      </c>
      <c r="K6" s="189"/>
      <c r="L6" s="190" t="s">
        <v>69</v>
      </c>
      <c r="M6" s="191"/>
      <c r="N6" s="192"/>
    </row>
    <row r="7" spans="1:15" ht="27" customHeight="1">
      <c r="B7" s="188"/>
      <c r="C7" s="188"/>
      <c r="D7" s="196"/>
      <c r="E7" s="197"/>
      <c r="F7" s="188"/>
      <c r="G7" s="188"/>
      <c r="H7" s="188"/>
      <c r="I7" s="188"/>
      <c r="J7" s="64" t="s">
        <v>70</v>
      </c>
      <c r="K7" s="64" t="s">
        <v>71</v>
      </c>
      <c r="L7" s="193"/>
      <c r="M7" s="194"/>
      <c r="N7" s="195"/>
    </row>
    <row r="8" spans="1:15" ht="20.100000000000001" customHeight="1">
      <c r="A8">
        <v>1</v>
      </c>
      <c r="B8" s="65">
        <v>1</v>
      </c>
      <c r="C8" s="104">
        <v>2121116285</v>
      </c>
      <c r="D8" s="129" t="s">
        <v>124</v>
      </c>
      <c r="E8" s="130" t="s">
        <v>83</v>
      </c>
      <c r="F8" s="108" t="s">
        <v>125</v>
      </c>
      <c r="G8" s="108" t="s">
        <v>141</v>
      </c>
      <c r="H8" s="69"/>
      <c r="I8" s="70"/>
      <c r="J8" s="70"/>
      <c r="K8" s="70"/>
      <c r="L8" s="184" t="s">
        <v>117</v>
      </c>
      <c r="M8" s="185"/>
      <c r="N8" s="186"/>
      <c r="O8" t="s">
        <v>142</v>
      </c>
    </row>
    <row r="9" spans="1:15" ht="20.100000000000001" customHeight="1">
      <c r="A9">
        <v>2</v>
      </c>
      <c r="B9" s="65">
        <v>2</v>
      </c>
      <c r="C9" s="104">
        <v>2121117751</v>
      </c>
      <c r="D9" s="129" t="s">
        <v>106</v>
      </c>
      <c r="E9" s="130" t="s">
        <v>94</v>
      </c>
      <c r="F9" s="108" t="s">
        <v>125</v>
      </c>
      <c r="G9" s="108" t="s">
        <v>141</v>
      </c>
      <c r="H9" s="69"/>
      <c r="I9" s="70"/>
      <c r="J9" s="70"/>
      <c r="K9" s="70"/>
      <c r="L9" s="181" t="s">
        <v>117</v>
      </c>
      <c r="M9" s="182"/>
      <c r="N9" s="183"/>
      <c r="O9" t="s">
        <v>142</v>
      </c>
    </row>
    <row r="10" spans="1:15" ht="20.100000000000001" customHeight="1">
      <c r="A10">
        <v>3</v>
      </c>
      <c r="B10" s="65">
        <v>3</v>
      </c>
      <c r="C10" s="104">
        <v>2021216483</v>
      </c>
      <c r="D10" s="129" t="s">
        <v>116</v>
      </c>
      <c r="E10" s="130" t="s">
        <v>85</v>
      </c>
      <c r="F10" s="108" t="s">
        <v>125</v>
      </c>
      <c r="G10" s="108" t="s">
        <v>143</v>
      </c>
      <c r="H10" s="69"/>
      <c r="I10" s="70"/>
      <c r="J10" s="70"/>
      <c r="K10" s="70"/>
      <c r="L10" s="181" t="s">
        <v>117</v>
      </c>
      <c r="M10" s="182"/>
      <c r="N10" s="183"/>
      <c r="O10" t="s">
        <v>142</v>
      </c>
    </row>
    <row r="11" spans="1:15" ht="20.100000000000001" customHeight="1">
      <c r="A11">
        <v>4</v>
      </c>
      <c r="B11" s="65">
        <v>4</v>
      </c>
      <c r="C11" s="104">
        <v>2121114129</v>
      </c>
      <c r="D11" s="129" t="s">
        <v>126</v>
      </c>
      <c r="E11" s="130" t="s">
        <v>85</v>
      </c>
      <c r="F11" s="108" t="s">
        <v>125</v>
      </c>
      <c r="G11" s="108" t="s">
        <v>141</v>
      </c>
      <c r="H11" s="69"/>
      <c r="I11" s="70"/>
      <c r="J11" s="70"/>
      <c r="K11" s="70"/>
      <c r="L11" s="181" t="s">
        <v>117</v>
      </c>
      <c r="M11" s="182"/>
      <c r="N11" s="183"/>
      <c r="O11" t="s">
        <v>142</v>
      </c>
    </row>
    <row r="12" spans="1:15" ht="20.100000000000001" customHeight="1">
      <c r="A12">
        <v>5</v>
      </c>
      <c r="B12" s="65">
        <v>5</v>
      </c>
      <c r="C12" s="104">
        <v>2121114137</v>
      </c>
      <c r="D12" s="129" t="s">
        <v>127</v>
      </c>
      <c r="E12" s="130" t="s">
        <v>86</v>
      </c>
      <c r="F12" s="108" t="s">
        <v>125</v>
      </c>
      <c r="G12" s="108" t="s">
        <v>141</v>
      </c>
      <c r="H12" s="69"/>
      <c r="I12" s="70"/>
      <c r="J12" s="70"/>
      <c r="K12" s="70"/>
      <c r="L12" s="181" t="s">
        <v>117</v>
      </c>
      <c r="M12" s="182"/>
      <c r="N12" s="183"/>
      <c r="O12" t="s">
        <v>142</v>
      </c>
    </row>
    <row r="13" spans="1:15" ht="20.100000000000001" customHeight="1">
      <c r="A13">
        <v>6</v>
      </c>
      <c r="B13" s="65">
        <v>6</v>
      </c>
      <c r="C13" s="104">
        <v>2121114174</v>
      </c>
      <c r="D13" s="129" t="s">
        <v>128</v>
      </c>
      <c r="E13" s="130" t="s">
        <v>102</v>
      </c>
      <c r="F13" s="108" t="s">
        <v>125</v>
      </c>
      <c r="G13" s="108" t="s">
        <v>141</v>
      </c>
      <c r="H13" s="69"/>
      <c r="I13" s="70"/>
      <c r="J13" s="70"/>
      <c r="K13" s="70"/>
      <c r="L13" s="181" t="s">
        <v>117</v>
      </c>
      <c r="M13" s="182"/>
      <c r="N13" s="183"/>
      <c r="O13" t="s">
        <v>142</v>
      </c>
    </row>
    <row r="14" spans="1:15" ht="20.100000000000001" customHeight="1">
      <c r="A14">
        <v>7</v>
      </c>
      <c r="B14" s="65">
        <v>7</v>
      </c>
      <c r="C14" s="104">
        <v>2121118441</v>
      </c>
      <c r="D14" s="129" t="s">
        <v>114</v>
      </c>
      <c r="E14" s="130" t="s">
        <v>88</v>
      </c>
      <c r="F14" s="108" t="s">
        <v>125</v>
      </c>
      <c r="G14" s="108" t="s">
        <v>141</v>
      </c>
      <c r="H14" s="69"/>
      <c r="I14" s="70"/>
      <c r="J14" s="70"/>
      <c r="K14" s="70"/>
      <c r="L14" s="181" t="s">
        <v>117</v>
      </c>
      <c r="M14" s="182"/>
      <c r="N14" s="183"/>
      <c r="O14" t="s">
        <v>142</v>
      </c>
    </row>
    <row r="15" spans="1:15" ht="20.100000000000001" customHeight="1">
      <c r="A15">
        <v>8</v>
      </c>
      <c r="B15" s="65">
        <v>8</v>
      </c>
      <c r="C15" s="104">
        <v>2121116307</v>
      </c>
      <c r="D15" s="129" t="s">
        <v>119</v>
      </c>
      <c r="E15" s="130" t="s">
        <v>96</v>
      </c>
      <c r="F15" s="108" t="s">
        <v>125</v>
      </c>
      <c r="G15" s="108" t="s">
        <v>141</v>
      </c>
      <c r="H15" s="69"/>
      <c r="I15" s="70"/>
      <c r="J15" s="70"/>
      <c r="K15" s="70"/>
      <c r="L15" s="181" t="s">
        <v>117</v>
      </c>
      <c r="M15" s="182"/>
      <c r="N15" s="183"/>
      <c r="O15" t="s">
        <v>142</v>
      </c>
    </row>
    <row r="16" spans="1:15" ht="20.100000000000001" customHeight="1">
      <c r="A16">
        <v>9</v>
      </c>
      <c r="B16" s="65">
        <v>9</v>
      </c>
      <c r="C16" s="104">
        <v>2121118263</v>
      </c>
      <c r="D16" s="129" t="s">
        <v>101</v>
      </c>
      <c r="E16" s="130" t="s">
        <v>84</v>
      </c>
      <c r="F16" s="108" t="s">
        <v>125</v>
      </c>
      <c r="G16" s="108" t="s">
        <v>141</v>
      </c>
      <c r="H16" s="69"/>
      <c r="I16" s="70"/>
      <c r="J16" s="70"/>
      <c r="K16" s="70"/>
      <c r="L16" s="181" t="s">
        <v>117</v>
      </c>
      <c r="M16" s="182"/>
      <c r="N16" s="183"/>
      <c r="O16" t="s">
        <v>142</v>
      </c>
    </row>
    <row r="17" spans="1:15" ht="20.100000000000001" customHeight="1">
      <c r="A17">
        <v>10</v>
      </c>
      <c r="B17" s="65">
        <v>10</v>
      </c>
      <c r="C17" s="104">
        <v>2021115774</v>
      </c>
      <c r="D17" s="129" t="s">
        <v>129</v>
      </c>
      <c r="E17" s="130" t="s">
        <v>89</v>
      </c>
      <c r="F17" s="108" t="s">
        <v>125</v>
      </c>
      <c r="G17" s="108" t="s">
        <v>143</v>
      </c>
      <c r="H17" s="69"/>
      <c r="I17" s="70"/>
      <c r="J17" s="70"/>
      <c r="K17" s="70"/>
      <c r="L17" s="181" t="s">
        <v>117</v>
      </c>
      <c r="M17" s="182"/>
      <c r="N17" s="183"/>
      <c r="O17" t="s">
        <v>142</v>
      </c>
    </row>
    <row r="18" spans="1:15" ht="20.100000000000001" customHeight="1">
      <c r="A18">
        <v>11</v>
      </c>
      <c r="B18" s="65">
        <v>11</v>
      </c>
      <c r="C18" s="104">
        <v>2121118275</v>
      </c>
      <c r="D18" s="129" t="s">
        <v>130</v>
      </c>
      <c r="E18" s="130" t="s">
        <v>89</v>
      </c>
      <c r="F18" s="108" t="s">
        <v>125</v>
      </c>
      <c r="G18" s="108" t="s">
        <v>141</v>
      </c>
      <c r="H18" s="69"/>
      <c r="I18" s="70"/>
      <c r="J18" s="70"/>
      <c r="K18" s="70"/>
      <c r="L18" s="181" t="s">
        <v>117</v>
      </c>
      <c r="M18" s="182"/>
      <c r="N18" s="183"/>
      <c r="O18" t="s">
        <v>142</v>
      </c>
    </row>
    <row r="19" spans="1:15" ht="20.100000000000001" customHeight="1">
      <c r="A19">
        <v>12</v>
      </c>
      <c r="B19" s="65">
        <v>12</v>
      </c>
      <c r="C19" s="104">
        <v>2121114221</v>
      </c>
      <c r="D19" s="129" t="s">
        <v>129</v>
      </c>
      <c r="E19" s="130" t="s">
        <v>95</v>
      </c>
      <c r="F19" s="108" t="s">
        <v>125</v>
      </c>
      <c r="G19" s="108" t="s">
        <v>141</v>
      </c>
      <c r="H19" s="69"/>
      <c r="I19" s="70"/>
      <c r="J19" s="70"/>
      <c r="K19" s="70"/>
      <c r="L19" s="181" t="s">
        <v>117</v>
      </c>
      <c r="M19" s="182"/>
      <c r="N19" s="183"/>
      <c r="O19" t="s">
        <v>142</v>
      </c>
    </row>
    <row r="20" spans="1:15" ht="20.100000000000001" customHeight="1">
      <c r="A20">
        <v>13</v>
      </c>
      <c r="B20" s="65">
        <v>13</v>
      </c>
      <c r="C20" s="104">
        <v>2121114009</v>
      </c>
      <c r="D20" s="129" t="s">
        <v>110</v>
      </c>
      <c r="E20" s="130" t="s">
        <v>99</v>
      </c>
      <c r="F20" s="108" t="s">
        <v>125</v>
      </c>
      <c r="G20" s="108" t="s">
        <v>141</v>
      </c>
      <c r="H20" s="69"/>
      <c r="I20" s="70"/>
      <c r="J20" s="70"/>
      <c r="K20" s="70"/>
      <c r="L20" s="181" t="s">
        <v>117</v>
      </c>
      <c r="M20" s="182"/>
      <c r="N20" s="183"/>
      <c r="O20" t="s">
        <v>142</v>
      </c>
    </row>
    <row r="21" spans="1:15" ht="20.100000000000001" customHeight="1">
      <c r="A21">
        <v>14</v>
      </c>
      <c r="B21" s="65">
        <v>14</v>
      </c>
      <c r="C21" s="104">
        <v>1921119837</v>
      </c>
      <c r="D21" s="129" t="s">
        <v>115</v>
      </c>
      <c r="E21" s="130" t="s">
        <v>90</v>
      </c>
      <c r="F21" s="108" t="s">
        <v>125</v>
      </c>
      <c r="G21" s="108" t="s">
        <v>144</v>
      </c>
      <c r="H21" s="69"/>
      <c r="I21" s="70"/>
      <c r="J21" s="70"/>
      <c r="K21" s="70"/>
      <c r="L21" s="181" t="s">
        <v>117</v>
      </c>
      <c r="M21" s="182"/>
      <c r="N21" s="183"/>
      <c r="O21" t="s">
        <v>142</v>
      </c>
    </row>
    <row r="22" spans="1:15" ht="20.100000000000001" customHeight="1">
      <c r="A22">
        <v>15</v>
      </c>
      <c r="B22" s="65">
        <v>15</v>
      </c>
      <c r="C22" s="104">
        <v>2121114072</v>
      </c>
      <c r="D22" s="129" t="s">
        <v>111</v>
      </c>
      <c r="E22" s="130" t="s">
        <v>98</v>
      </c>
      <c r="F22" s="108" t="s">
        <v>125</v>
      </c>
      <c r="G22" s="108" t="s">
        <v>141</v>
      </c>
      <c r="H22" s="69"/>
      <c r="I22" s="70"/>
      <c r="J22" s="70"/>
      <c r="K22" s="70"/>
      <c r="L22" s="181" t="s">
        <v>117</v>
      </c>
      <c r="M22" s="182"/>
      <c r="N22" s="183"/>
      <c r="O22" t="s">
        <v>142</v>
      </c>
    </row>
    <row r="23" spans="1:15" ht="20.100000000000001" customHeight="1">
      <c r="A23">
        <v>16</v>
      </c>
      <c r="B23" s="65">
        <v>16</v>
      </c>
      <c r="C23" s="104">
        <v>2121118276</v>
      </c>
      <c r="D23" s="129" t="s">
        <v>115</v>
      </c>
      <c r="E23" s="130" t="s">
        <v>91</v>
      </c>
      <c r="F23" s="108" t="s">
        <v>125</v>
      </c>
      <c r="G23" s="108" t="s">
        <v>141</v>
      </c>
      <c r="H23" s="69"/>
      <c r="I23" s="70"/>
      <c r="J23" s="70"/>
      <c r="K23" s="70"/>
      <c r="L23" s="181" t="s">
        <v>117</v>
      </c>
      <c r="M23" s="182"/>
      <c r="N23" s="183"/>
      <c r="O23" t="s">
        <v>142</v>
      </c>
    </row>
    <row r="24" spans="1:15" ht="20.100000000000001" customHeight="1">
      <c r="A24">
        <v>17</v>
      </c>
      <c r="B24" s="65">
        <v>17</v>
      </c>
      <c r="C24" s="104">
        <v>2121117777</v>
      </c>
      <c r="D24" s="129" t="s">
        <v>120</v>
      </c>
      <c r="E24" s="130" t="s">
        <v>87</v>
      </c>
      <c r="F24" s="108" t="s">
        <v>125</v>
      </c>
      <c r="G24" s="108" t="s">
        <v>141</v>
      </c>
      <c r="H24" s="69"/>
      <c r="I24" s="70"/>
      <c r="J24" s="70"/>
      <c r="K24" s="70"/>
      <c r="L24" s="181" t="s">
        <v>117</v>
      </c>
      <c r="M24" s="182"/>
      <c r="N24" s="183"/>
      <c r="O24" t="s">
        <v>142</v>
      </c>
    </row>
    <row r="25" spans="1:15" ht="20.100000000000001" customHeight="1">
      <c r="A25">
        <v>18</v>
      </c>
      <c r="B25" s="65">
        <v>18</v>
      </c>
      <c r="C25" s="104">
        <v>2021113449</v>
      </c>
      <c r="D25" s="129" t="s">
        <v>131</v>
      </c>
      <c r="E25" s="130" t="s">
        <v>103</v>
      </c>
      <c r="F25" s="108" t="s">
        <v>125</v>
      </c>
      <c r="G25" s="108" t="s">
        <v>143</v>
      </c>
      <c r="H25" s="69"/>
      <c r="I25" s="70"/>
      <c r="J25" s="70"/>
      <c r="K25" s="70"/>
      <c r="L25" s="181" t="s">
        <v>117</v>
      </c>
      <c r="M25" s="182"/>
      <c r="N25" s="183"/>
      <c r="O25" t="s">
        <v>142</v>
      </c>
    </row>
    <row r="26" spans="1:15" ht="20.100000000000001" customHeight="1">
      <c r="A26">
        <v>19</v>
      </c>
      <c r="B26" s="65">
        <v>19</v>
      </c>
      <c r="C26" s="104">
        <v>1921112507</v>
      </c>
      <c r="D26" s="129" t="s">
        <v>132</v>
      </c>
      <c r="E26" s="130" t="s">
        <v>92</v>
      </c>
      <c r="F26" s="108" t="s">
        <v>125</v>
      </c>
      <c r="G26" s="108" t="s">
        <v>145</v>
      </c>
      <c r="H26" s="69"/>
      <c r="I26" s="70"/>
      <c r="J26" s="70"/>
      <c r="K26" s="70"/>
      <c r="L26" s="181" t="s">
        <v>117</v>
      </c>
      <c r="M26" s="182"/>
      <c r="N26" s="183"/>
      <c r="O26" t="s">
        <v>142</v>
      </c>
    </row>
    <row r="27" spans="1:15" ht="20.100000000000001" customHeight="1">
      <c r="A27">
        <v>20</v>
      </c>
      <c r="B27" s="65">
        <v>20</v>
      </c>
      <c r="C27" s="104">
        <v>2121114175</v>
      </c>
      <c r="D27" s="129" t="s">
        <v>133</v>
      </c>
      <c r="E27" s="130" t="s">
        <v>92</v>
      </c>
      <c r="F27" s="108" t="s">
        <v>125</v>
      </c>
      <c r="G27" s="108" t="s">
        <v>141</v>
      </c>
      <c r="H27" s="69"/>
      <c r="I27" s="70"/>
      <c r="J27" s="70"/>
      <c r="K27" s="70"/>
      <c r="L27" s="181" t="s">
        <v>117</v>
      </c>
      <c r="M27" s="182"/>
      <c r="N27" s="183"/>
      <c r="O27" t="s">
        <v>142</v>
      </c>
    </row>
    <row r="28" spans="1:15" ht="20.100000000000001" customHeight="1">
      <c r="A28">
        <v>21</v>
      </c>
      <c r="B28" s="65">
        <v>21</v>
      </c>
      <c r="C28" s="104">
        <v>2121117766</v>
      </c>
      <c r="D28" s="129" t="s">
        <v>134</v>
      </c>
      <c r="E28" s="130" t="s">
        <v>104</v>
      </c>
      <c r="F28" s="108" t="s">
        <v>125</v>
      </c>
      <c r="G28" s="108" t="s">
        <v>141</v>
      </c>
      <c r="H28" s="69"/>
      <c r="I28" s="70"/>
      <c r="J28" s="70"/>
      <c r="K28" s="70"/>
      <c r="L28" s="181" t="s">
        <v>117</v>
      </c>
      <c r="M28" s="182"/>
      <c r="N28" s="183"/>
      <c r="O28" t="s">
        <v>142</v>
      </c>
    </row>
    <row r="29" spans="1:15" ht="20.100000000000001" customHeight="1">
      <c r="A29">
        <v>22</v>
      </c>
      <c r="B29" s="65">
        <v>22</v>
      </c>
      <c r="C29" s="104">
        <v>2121117286</v>
      </c>
      <c r="D29" s="129" t="s">
        <v>111</v>
      </c>
      <c r="E29" s="130" t="s">
        <v>93</v>
      </c>
      <c r="F29" s="108" t="s">
        <v>125</v>
      </c>
      <c r="G29" s="108" t="s">
        <v>141</v>
      </c>
      <c r="H29" s="69"/>
      <c r="I29" s="70"/>
      <c r="J29" s="70"/>
      <c r="K29" s="70"/>
      <c r="L29" s="181" t="s">
        <v>117</v>
      </c>
      <c r="M29" s="182"/>
      <c r="N29" s="183"/>
      <c r="O29" t="s">
        <v>142</v>
      </c>
    </row>
    <row r="30" spans="1:15" ht="20.100000000000001" customHeight="1">
      <c r="A30">
        <v>23</v>
      </c>
      <c r="B30" s="65">
        <v>23</v>
      </c>
      <c r="C30" s="104">
        <v>2121114197</v>
      </c>
      <c r="D30" s="129" t="s">
        <v>111</v>
      </c>
      <c r="E30" s="130" t="s">
        <v>113</v>
      </c>
      <c r="F30" s="108" t="s">
        <v>125</v>
      </c>
      <c r="G30" s="108" t="s">
        <v>141</v>
      </c>
      <c r="H30" s="69"/>
      <c r="I30" s="70"/>
      <c r="J30" s="70"/>
      <c r="K30" s="70"/>
      <c r="L30" s="181" t="s">
        <v>117</v>
      </c>
      <c r="M30" s="182"/>
      <c r="N30" s="183"/>
      <c r="O30" t="s">
        <v>142</v>
      </c>
    </row>
    <row r="31" spans="1:15" ht="20.100000000000001" customHeight="1">
      <c r="A31">
        <v>24</v>
      </c>
      <c r="B31" s="65">
        <v>24</v>
      </c>
      <c r="C31" s="104">
        <v>2020113196</v>
      </c>
      <c r="D31" s="129" t="s">
        <v>100</v>
      </c>
      <c r="E31" s="130" t="s">
        <v>107</v>
      </c>
      <c r="F31" s="108" t="s">
        <v>125</v>
      </c>
      <c r="G31" s="108" t="s">
        <v>143</v>
      </c>
      <c r="H31" s="69"/>
      <c r="I31" s="70"/>
      <c r="J31" s="70"/>
      <c r="K31" s="70"/>
      <c r="L31" s="181" t="s">
        <v>117</v>
      </c>
      <c r="M31" s="182"/>
      <c r="N31" s="183"/>
      <c r="O31" t="s">
        <v>142</v>
      </c>
    </row>
    <row r="32" spans="1:15" ht="20.100000000000001" customHeight="1">
      <c r="A32">
        <v>25</v>
      </c>
      <c r="B32" s="65">
        <v>25</v>
      </c>
      <c r="C32" s="104">
        <v>1921118686</v>
      </c>
      <c r="D32" s="129" t="s">
        <v>108</v>
      </c>
      <c r="E32" s="130" t="s">
        <v>109</v>
      </c>
      <c r="F32" s="108" t="s">
        <v>125</v>
      </c>
      <c r="G32" s="108" t="s">
        <v>144</v>
      </c>
      <c r="H32" s="69"/>
      <c r="I32" s="70"/>
      <c r="J32" s="70"/>
      <c r="K32" s="70"/>
      <c r="L32" s="181" t="s">
        <v>117</v>
      </c>
      <c r="M32" s="182"/>
      <c r="N32" s="183"/>
      <c r="O32" t="s">
        <v>142</v>
      </c>
    </row>
    <row r="33" spans="1:16" ht="20.100000000000001" customHeight="1">
      <c r="A33">
        <v>26</v>
      </c>
      <c r="B33" s="65">
        <v>26</v>
      </c>
      <c r="C33" s="104">
        <v>2121118055</v>
      </c>
      <c r="D33" s="129" t="s">
        <v>135</v>
      </c>
      <c r="E33" s="130" t="s">
        <v>97</v>
      </c>
      <c r="F33" s="108" t="s">
        <v>125</v>
      </c>
      <c r="G33" s="108" t="s">
        <v>141</v>
      </c>
      <c r="H33" s="69"/>
      <c r="I33" s="70"/>
      <c r="J33" s="70"/>
      <c r="K33" s="70"/>
      <c r="L33" s="181" t="s">
        <v>117</v>
      </c>
      <c r="M33" s="182"/>
      <c r="N33" s="183"/>
      <c r="O33" t="s">
        <v>142</v>
      </c>
    </row>
    <row r="34" spans="1:16" ht="20.100000000000001" customHeight="1">
      <c r="A34">
        <v>27</v>
      </c>
      <c r="B34" s="65">
        <v>27</v>
      </c>
      <c r="C34" s="104">
        <v>2021114451</v>
      </c>
      <c r="D34" s="129" t="s">
        <v>136</v>
      </c>
      <c r="E34" s="130" t="s">
        <v>112</v>
      </c>
      <c r="F34" s="108" t="s">
        <v>125</v>
      </c>
      <c r="G34" s="108" t="s">
        <v>143</v>
      </c>
      <c r="H34" s="69"/>
      <c r="I34" s="70"/>
      <c r="J34" s="70"/>
      <c r="K34" s="70"/>
      <c r="L34" s="181" t="s">
        <v>117</v>
      </c>
      <c r="M34" s="182"/>
      <c r="N34" s="183"/>
      <c r="O34" t="s">
        <v>142</v>
      </c>
    </row>
    <row r="35" spans="1:16" ht="20.100000000000001" customHeight="1">
      <c r="A35">
        <v>0</v>
      </c>
      <c r="B35" s="65">
        <v>28</v>
      </c>
      <c r="C35" s="104" t="s">
        <v>117</v>
      </c>
      <c r="D35" s="129" t="s">
        <v>117</v>
      </c>
      <c r="E35" s="130" t="s">
        <v>117</v>
      </c>
      <c r="F35" s="108" t="s">
        <v>117</v>
      </c>
      <c r="G35" s="108" t="s">
        <v>117</v>
      </c>
      <c r="H35" s="69"/>
      <c r="I35" s="70"/>
      <c r="J35" s="70"/>
      <c r="K35" s="70"/>
      <c r="L35" s="181" t="s">
        <v>117</v>
      </c>
      <c r="M35" s="182"/>
      <c r="N35" s="183"/>
      <c r="O35" t="s">
        <v>142</v>
      </c>
    </row>
    <row r="36" spans="1:16" ht="20.100000000000001" customHeight="1">
      <c r="A36">
        <v>0</v>
      </c>
      <c r="B36" s="65">
        <v>29</v>
      </c>
      <c r="C36" s="104" t="s">
        <v>117</v>
      </c>
      <c r="D36" s="129" t="s">
        <v>117</v>
      </c>
      <c r="E36" s="130" t="s">
        <v>117</v>
      </c>
      <c r="F36" s="108" t="s">
        <v>117</v>
      </c>
      <c r="G36" s="108" t="s">
        <v>117</v>
      </c>
      <c r="H36" s="69"/>
      <c r="I36" s="70"/>
      <c r="J36" s="70"/>
      <c r="K36" s="70"/>
      <c r="L36" s="181" t="s">
        <v>117</v>
      </c>
      <c r="M36" s="182"/>
      <c r="N36" s="183"/>
      <c r="O36" t="s">
        <v>142</v>
      </c>
    </row>
    <row r="37" spans="1:16" ht="20.100000000000001" customHeight="1">
      <c r="A37">
        <v>0</v>
      </c>
      <c r="B37" s="72">
        <v>30</v>
      </c>
      <c r="C37" s="104" t="s">
        <v>117</v>
      </c>
      <c r="D37" s="129" t="s">
        <v>117</v>
      </c>
      <c r="E37" s="130" t="s">
        <v>117</v>
      </c>
      <c r="F37" s="108" t="s">
        <v>117</v>
      </c>
      <c r="G37" s="108" t="s">
        <v>117</v>
      </c>
      <c r="H37" s="73"/>
      <c r="I37" s="74"/>
      <c r="J37" s="74"/>
      <c r="K37" s="74"/>
      <c r="L37" s="181" t="s">
        <v>117</v>
      </c>
      <c r="M37" s="182"/>
      <c r="N37" s="183"/>
      <c r="O37" t="s">
        <v>142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123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122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117</v>
      </c>
      <c r="D44" s="94" t="s">
        <v>117</v>
      </c>
      <c r="E44" s="95" t="s">
        <v>117</v>
      </c>
      <c r="F44" s="111" t="s">
        <v>117</v>
      </c>
      <c r="G44" s="111" t="s">
        <v>117</v>
      </c>
      <c r="H44" s="96"/>
      <c r="I44" s="97"/>
      <c r="J44" s="97"/>
      <c r="K44" s="97"/>
      <c r="L44" s="184" t="s">
        <v>117</v>
      </c>
      <c r="M44" s="185"/>
      <c r="N44" s="186"/>
      <c r="O44" t="s">
        <v>142</v>
      </c>
    </row>
    <row r="45" spans="1:16" ht="20.100000000000001" customHeight="1">
      <c r="A45">
        <v>0</v>
      </c>
      <c r="B45" s="65">
        <v>32</v>
      </c>
      <c r="C45" s="104" t="s">
        <v>117</v>
      </c>
      <c r="D45" s="67" t="s">
        <v>117</v>
      </c>
      <c r="E45" s="68" t="s">
        <v>117</v>
      </c>
      <c r="F45" s="108" t="s">
        <v>117</v>
      </c>
      <c r="G45" s="108" t="s">
        <v>117</v>
      </c>
      <c r="H45" s="69"/>
      <c r="I45" s="70"/>
      <c r="J45" s="70"/>
      <c r="K45" s="70"/>
      <c r="L45" s="181" t="s">
        <v>117</v>
      </c>
      <c r="M45" s="182"/>
      <c r="N45" s="183"/>
      <c r="O45" t="s">
        <v>142</v>
      </c>
    </row>
    <row r="46" spans="1:16" ht="20.100000000000001" customHeight="1">
      <c r="A46">
        <v>0</v>
      </c>
      <c r="B46" s="65">
        <v>33</v>
      </c>
      <c r="C46" s="104" t="s">
        <v>117</v>
      </c>
      <c r="D46" s="67" t="s">
        <v>117</v>
      </c>
      <c r="E46" s="68" t="s">
        <v>117</v>
      </c>
      <c r="F46" s="108" t="s">
        <v>117</v>
      </c>
      <c r="G46" s="108" t="s">
        <v>117</v>
      </c>
      <c r="H46" s="69"/>
      <c r="I46" s="70"/>
      <c r="J46" s="70"/>
      <c r="K46" s="70"/>
      <c r="L46" s="181" t="s">
        <v>117</v>
      </c>
      <c r="M46" s="182"/>
      <c r="N46" s="183"/>
      <c r="O46" t="s">
        <v>142</v>
      </c>
    </row>
    <row r="47" spans="1:16" ht="20.100000000000001" customHeight="1">
      <c r="A47">
        <v>0</v>
      </c>
      <c r="B47" s="65">
        <v>34</v>
      </c>
      <c r="C47" s="104" t="s">
        <v>117</v>
      </c>
      <c r="D47" s="67" t="s">
        <v>117</v>
      </c>
      <c r="E47" s="68" t="s">
        <v>117</v>
      </c>
      <c r="F47" s="108" t="s">
        <v>117</v>
      </c>
      <c r="G47" s="108" t="s">
        <v>117</v>
      </c>
      <c r="H47" s="69"/>
      <c r="I47" s="70"/>
      <c r="J47" s="70"/>
      <c r="K47" s="70"/>
      <c r="L47" s="181" t="s">
        <v>117</v>
      </c>
      <c r="M47" s="182"/>
      <c r="N47" s="183"/>
      <c r="O47" t="s">
        <v>142</v>
      </c>
    </row>
    <row r="48" spans="1:16" ht="20.100000000000001" customHeight="1">
      <c r="A48">
        <v>0</v>
      </c>
      <c r="B48" s="65">
        <v>35</v>
      </c>
      <c r="C48" s="104" t="s">
        <v>117</v>
      </c>
      <c r="D48" s="67" t="s">
        <v>117</v>
      </c>
      <c r="E48" s="68" t="s">
        <v>117</v>
      </c>
      <c r="F48" s="108" t="s">
        <v>117</v>
      </c>
      <c r="G48" s="108" t="s">
        <v>117</v>
      </c>
      <c r="H48" s="69"/>
      <c r="I48" s="70"/>
      <c r="J48" s="70"/>
      <c r="K48" s="70"/>
      <c r="L48" s="181" t="s">
        <v>117</v>
      </c>
      <c r="M48" s="182"/>
      <c r="N48" s="183"/>
      <c r="O48" t="s">
        <v>142</v>
      </c>
    </row>
    <row r="49" spans="1:15" ht="20.100000000000001" customHeight="1">
      <c r="A49">
        <v>0</v>
      </c>
      <c r="B49" s="65">
        <v>36</v>
      </c>
      <c r="C49" s="104" t="s">
        <v>117</v>
      </c>
      <c r="D49" s="67" t="s">
        <v>117</v>
      </c>
      <c r="E49" s="68" t="s">
        <v>117</v>
      </c>
      <c r="F49" s="108" t="s">
        <v>117</v>
      </c>
      <c r="G49" s="108" t="s">
        <v>117</v>
      </c>
      <c r="H49" s="69"/>
      <c r="I49" s="70"/>
      <c r="J49" s="70"/>
      <c r="K49" s="70"/>
      <c r="L49" s="181" t="s">
        <v>117</v>
      </c>
      <c r="M49" s="182"/>
      <c r="N49" s="183"/>
      <c r="O49" t="s">
        <v>142</v>
      </c>
    </row>
    <row r="50" spans="1:15" ht="20.100000000000001" customHeight="1">
      <c r="A50">
        <v>0</v>
      </c>
      <c r="B50" s="65">
        <v>37</v>
      </c>
      <c r="C50" s="104" t="s">
        <v>117</v>
      </c>
      <c r="D50" s="67" t="s">
        <v>117</v>
      </c>
      <c r="E50" s="68" t="s">
        <v>117</v>
      </c>
      <c r="F50" s="108" t="s">
        <v>117</v>
      </c>
      <c r="G50" s="108" t="s">
        <v>117</v>
      </c>
      <c r="H50" s="69"/>
      <c r="I50" s="70"/>
      <c r="J50" s="70"/>
      <c r="K50" s="70"/>
      <c r="L50" s="181" t="s">
        <v>117</v>
      </c>
      <c r="M50" s="182"/>
      <c r="N50" s="183"/>
      <c r="O50" t="s">
        <v>142</v>
      </c>
    </row>
    <row r="51" spans="1:15" ht="20.100000000000001" customHeight="1">
      <c r="A51">
        <v>0</v>
      </c>
      <c r="B51" s="65">
        <v>38</v>
      </c>
      <c r="C51" s="104" t="s">
        <v>117</v>
      </c>
      <c r="D51" s="67" t="s">
        <v>117</v>
      </c>
      <c r="E51" s="68" t="s">
        <v>117</v>
      </c>
      <c r="F51" s="108" t="s">
        <v>117</v>
      </c>
      <c r="G51" s="108" t="s">
        <v>117</v>
      </c>
      <c r="H51" s="69"/>
      <c r="I51" s="70"/>
      <c r="J51" s="70"/>
      <c r="K51" s="70"/>
      <c r="L51" s="181" t="s">
        <v>117</v>
      </c>
      <c r="M51" s="182"/>
      <c r="N51" s="183"/>
      <c r="O51" t="s">
        <v>142</v>
      </c>
    </row>
    <row r="52" spans="1:15" ht="20.100000000000001" customHeight="1">
      <c r="A52">
        <v>0</v>
      </c>
      <c r="B52" s="65">
        <v>39</v>
      </c>
      <c r="C52" s="104" t="s">
        <v>117</v>
      </c>
      <c r="D52" s="67" t="s">
        <v>117</v>
      </c>
      <c r="E52" s="68" t="s">
        <v>117</v>
      </c>
      <c r="F52" s="108" t="s">
        <v>117</v>
      </c>
      <c r="G52" s="108" t="s">
        <v>117</v>
      </c>
      <c r="H52" s="69"/>
      <c r="I52" s="70"/>
      <c r="J52" s="70"/>
      <c r="K52" s="70"/>
      <c r="L52" s="181" t="s">
        <v>117</v>
      </c>
      <c r="M52" s="182"/>
      <c r="N52" s="183"/>
      <c r="O52" t="s">
        <v>142</v>
      </c>
    </row>
    <row r="53" spans="1:15" ht="20.100000000000001" customHeight="1">
      <c r="A53">
        <v>0</v>
      </c>
      <c r="B53" s="65">
        <v>40</v>
      </c>
      <c r="C53" s="104" t="s">
        <v>117</v>
      </c>
      <c r="D53" s="67" t="s">
        <v>117</v>
      </c>
      <c r="E53" s="68" t="s">
        <v>117</v>
      </c>
      <c r="F53" s="108" t="s">
        <v>117</v>
      </c>
      <c r="G53" s="108" t="s">
        <v>117</v>
      </c>
      <c r="H53" s="69"/>
      <c r="I53" s="70"/>
      <c r="J53" s="70"/>
      <c r="K53" s="70"/>
      <c r="L53" s="181" t="s">
        <v>117</v>
      </c>
      <c r="M53" s="182"/>
      <c r="N53" s="183"/>
      <c r="O53" t="s">
        <v>142</v>
      </c>
    </row>
    <row r="54" spans="1:15" ht="20.100000000000001" customHeight="1">
      <c r="A54">
        <v>0</v>
      </c>
      <c r="B54" s="65">
        <v>41</v>
      </c>
      <c r="C54" s="104" t="s">
        <v>117</v>
      </c>
      <c r="D54" s="67" t="s">
        <v>117</v>
      </c>
      <c r="E54" s="68" t="s">
        <v>117</v>
      </c>
      <c r="F54" s="108" t="s">
        <v>117</v>
      </c>
      <c r="G54" s="108" t="s">
        <v>117</v>
      </c>
      <c r="H54" s="69"/>
      <c r="I54" s="70"/>
      <c r="J54" s="70"/>
      <c r="K54" s="70"/>
      <c r="L54" s="181" t="s">
        <v>117</v>
      </c>
      <c r="M54" s="182"/>
      <c r="N54" s="183"/>
      <c r="O54" t="s">
        <v>142</v>
      </c>
    </row>
    <row r="55" spans="1:15" ht="20.100000000000001" customHeight="1">
      <c r="A55">
        <v>0</v>
      </c>
      <c r="B55" s="65">
        <v>42</v>
      </c>
      <c r="C55" s="104" t="s">
        <v>117</v>
      </c>
      <c r="D55" s="67" t="s">
        <v>117</v>
      </c>
      <c r="E55" s="68" t="s">
        <v>117</v>
      </c>
      <c r="F55" s="108" t="s">
        <v>117</v>
      </c>
      <c r="G55" s="108" t="s">
        <v>117</v>
      </c>
      <c r="H55" s="69"/>
      <c r="I55" s="70"/>
      <c r="J55" s="70"/>
      <c r="K55" s="70"/>
      <c r="L55" s="181" t="s">
        <v>117</v>
      </c>
      <c r="M55" s="182"/>
      <c r="N55" s="183"/>
      <c r="O55" t="s">
        <v>142</v>
      </c>
    </row>
    <row r="56" spans="1:15" ht="20.100000000000001" customHeight="1">
      <c r="A56">
        <v>0</v>
      </c>
      <c r="B56" s="65">
        <v>43</v>
      </c>
      <c r="C56" s="104" t="s">
        <v>117</v>
      </c>
      <c r="D56" s="67" t="s">
        <v>117</v>
      </c>
      <c r="E56" s="68" t="s">
        <v>117</v>
      </c>
      <c r="F56" s="108" t="s">
        <v>117</v>
      </c>
      <c r="G56" s="108" t="s">
        <v>117</v>
      </c>
      <c r="H56" s="69"/>
      <c r="I56" s="70"/>
      <c r="J56" s="70"/>
      <c r="K56" s="70"/>
      <c r="L56" s="181" t="s">
        <v>117</v>
      </c>
      <c r="M56" s="182"/>
      <c r="N56" s="183"/>
      <c r="O56" t="s">
        <v>142</v>
      </c>
    </row>
    <row r="57" spans="1:15" ht="20.100000000000001" customHeight="1">
      <c r="A57">
        <v>0</v>
      </c>
      <c r="B57" s="65">
        <v>44</v>
      </c>
      <c r="C57" s="104" t="s">
        <v>117</v>
      </c>
      <c r="D57" s="67" t="s">
        <v>117</v>
      </c>
      <c r="E57" s="68" t="s">
        <v>117</v>
      </c>
      <c r="F57" s="108" t="s">
        <v>117</v>
      </c>
      <c r="G57" s="108" t="s">
        <v>117</v>
      </c>
      <c r="H57" s="69"/>
      <c r="I57" s="70"/>
      <c r="J57" s="70"/>
      <c r="K57" s="70"/>
      <c r="L57" s="181" t="s">
        <v>117</v>
      </c>
      <c r="M57" s="182"/>
      <c r="N57" s="183"/>
      <c r="O57" t="s">
        <v>142</v>
      </c>
    </row>
    <row r="58" spans="1:15" ht="20.100000000000001" customHeight="1">
      <c r="A58">
        <v>0</v>
      </c>
      <c r="B58" s="65">
        <v>45</v>
      </c>
      <c r="C58" s="104" t="s">
        <v>117</v>
      </c>
      <c r="D58" s="67" t="s">
        <v>117</v>
      </c>
      <c r="E58" s="68" t="s">
        <v>117</v>
      </c>
      <c r="F58" s="108" t="s">
        <v>117</v>
      </c>
      <c r="G58" s="108" t="s">
        <v>117</v>
      </c>
      <c r="H58" s="69"/>
      <c r="I58" s="70"/>
      <c r="J58" s="70"/>
      <c r="K58" s="70"/>
      <c r="L58" s="181" t="s">
        <v>117</v>
      </c>
      <c r="M58" s="182"/>
      <c r="N58" s="183"/>
      <c r="O58" t="s">
        <v>142</v>
      </c>
    </row>
    <row r="59" spans="1:15" ht="20.100000000000001" customHeight="1">
      <c r="A59">
        <v>0</v>
      </c>
      <c r="B59" s="65">
        <v>46</v>
      </c>
      <c r="C59" s="104" t="s">
        <v>117</v>
      </c>
      <c r="D59" s="67" t="s">
        <v>117</v>
      </c>
      <c r="E59" s="68" t="s">
        <v>117</v>
      </c>
      <c r="F59" s="108" t="s">
        <v>117</v>
      </c>
      <c r="G59" s="108" t="s">
        <v>117</v>
      </c>
      <c r="H59" s="69"/>
      <c r="I59" s="70"/>
      <c r="J59" s="70"/>
      <c r="K59" s="70"/>
      <c r="L59" s="181" t="s">
        <v>117</v>
      </c>
      <c r="M59" s="182"/>
      <c r="N59" s="183"/>
      <c r="O59" t="s">
        <v>142</v>
      </c>
    </row>
    <row r="60" spans="1:15" ht="20.100000000000001" customHeight="1">
      <c r="A60">
        <v>0</v>
      </c>
      <c r="B60" s="65">
        <v>47</v>
      </c>
      <c r="C60" s="104" t="s">
        <v>117</v>
      </c>
      <c r="D60" s="67" t="s">
        <v>117</v>
      </c>
      <c r="E60" s="68" t="s">
        <v>117</v>
      </c>
      <c r="F60" s="108" t="s">
        <v>117</v>
      </c>
      <c r="G60" s="108" t="s">
        <v>117</v>
      </c>
      <c r="H60" s="69"/>
      <c r="I60" s="70"/>
      <c r="J60" s="70"/>
      <c r="K60" s="70"/>
      <c r="L60" s="181" t="s">
        <v>117</v>
      </c>
      <c r="M60" s="182"/>
      <c r="N60" s="183"/>
      <c r="O60" t="s">
        <v>142</v>
      </c>
    </row>
    <row r="61" spans="1:15" ht="20.100000000000001" customHeight="1">
      <c r="A61">
        <v>0</v>
      </c>
      <c r="B61" s="65">
        <v>48</v>
      </c>
      <c r="C61" s="104" t="s">
        <v>117</v>
      </c>
      <c r="D61" s="67" t="s">
        <v>117</v>
      </c>
      <c r="E61" s="68" t="s">
        <v>117</v>
      </c>
      <c r="F61" s="108" t="s">
        <v>117</v>
      </c>
      <c r="G61" s="108" t="s">
        <v>117</v>
      </c>
      <c r="H61" s="69"/>
      <c r="I61" s="70"/>
      <c r="J61" s="70"/>
      <c r="K61" s="70"/>
      <c r="L61" s="181" t="s">
        <v>117</v>
      </c>
      <c r="M61" s="182"/>
      <c r="N61" s="183"/>
      <c r="O61" t="s">
        <v>142</v>
      </c>
    </row>
    <row r="62" spans="1:15" ht="20.100000000000001" customHeight="1">
      <c r="A62">
        <v>0</v>
      </c>
      <c r="B62" s="65">
        <v>49</v>
      </c>
      <c r="C62" s="104" t="s">
        <v>117</v>
      </c>
      <c r="D62" s="67" t="s">
        <v>117</v>
      </c>
      <c r="E62" s="68" t="s">
        <v>117</v>
      </c>
      <c r="F62" s="108" t="s">
        <v>117</v>
      </c>
      <c r="G62" s="108" t="s">
        <v>117</v>
      </c>
      <c r="H62" s="69"/>
      <c r="I62" s="70"/>
      <c r="J62" s="70"/>
      <c r="K62" s="70"/>
      <c r="L62" s="181" t="s">
        <v>117</v>
      </c>
      <c r="M62" s="182"/>
      <c r="N62" s="183"/>
      <c r="O62" t="s">
        <v>142</v>
      </c>
    </row>
    <row r="63" spans="1:15" ht="20.100000000000001" customHeight="1">
      <c r="A63">
        <v>0</v>
      </c>
      <c r="B63" s="65">
        <v>50</v>
      </c>
      <c r="C63" s="104" t="s">
        <v>117</v>
      </c>
      <c r="D63" s="67" t="s">
        <v>117</v>
      </c>
      <c r="E63" s="68" t="s">
        <v>117</v>
      </c>
      <c r="F63" s="108" t="s">
        <v>117</v>
      </c>
      <c r="G63" s="108" t="s">
        <v>117</v>
      </c>
      <c r="H63" s="69"/>
      <c r="I63" s="70"/>
      <c r="J63" s="70"/>
      <c r="K63" s="70"/>
      <c r="L63" s="181" t="s">
        <v>117</v>
      </c>
      <c r="M63" s="182"/>
      <c r="N63" s="183"/>
      <c r="O63" t="s">
        <v>142</v>
      </c>
    </row>
    <row r="64" spans="1:15" ht="20.100000000000001" customHeight="1">
      <c r="A64">
        <v>0</v>
      </c>
      <c r="B64" s="65">
        <v>51</v>
      </c>
      <c r="C64" s="104" t="s">
        <v>117</v>
      </c>
      <c r="D64" s="67" t="s">
        <v>117</v>
      </c>
      <c r="E64" s="68" t="s">
        <v>117</v>
      </c>
      <c r="F64" s="108" t="s">
        <v>117</v>
      </c>
      <c r="G64" s="108" t="s">
        <v>117</v>
      </c>
      <c r="H64" s="69"/>
      <c r="I64" s="70"/>
      <c r="J64" s="70"/>
      <c r="K64" s="70"/>
      <c r="L64" s="181" t="s">
        <v>117</v>
      </c>
      <c r="M64" s="182"/>
      <c r="N64" s="183"/>
      <c r="O64" t="s">
        <v>142</v>
      </c>
    </row>
    <row r="65" spans="1:15" ht="20.100000000000001" customHeight="1">
      <c r="A65">
        <v>0</v>
      </c>
      <c r="B65" s="65">
        <v>52</v>
      </c>
      <c r="C65" s="104" t="s">
        <v>117</v>
      </c>
      <c r="D65" s="67" t="s">
        <v>117</v>
      </c>
      <c r="E65" s="68" t="s">
        <v>117</v>
      </c>
      <c r="F65" s="108" t="s">
        <v>117</v>
      </c>
      <c r="G65" s="108" t="s">
        <v>117</v>
      </c>
      <c r="H65" s="69"/>
      <c r="I65" s="70"/>
      <c r="J65" s="70"/>
      <c r="K65" s="70"/>
      <c r="L65" s="181" t="s">
        <v>117</v>
      </c>
      <c r="M65" s="182"/>
      <c r="N65" s="183"/>
      <c r="O65" t="s">
        <v>142</v>
      </c>
    </row>
    <row r="66" spans="1:15" ht="20.100000000000001" customHeight="1">
      <c r="A66">
        <v>0</v>
      </c>
      <c r="B66" s="65">
        <v>53</v>
      </c>
      <c r="C66" s="104" t="s">
        <v>117</v>
      </c>
      <c r="D66" s="67" t="s">
        <v>117</v>
      </c>
      <c r="E66" s="68" t="s">
        <v>117</v>
      </c>
      <c r="F66" s="108" t="s">
        <v>117</v>
      </c>
      <c r="G66" s="108" t="s">
        <v>117</v>
      </c>
      <c r="H66" s="69"/>
      <c r="I66" s="70"/>
      <c r="J66" s="70"/>
      <c r="K66" s="70"/>
      <c r="L66" s="181" t="s">
        <v>117</v>
      </c>
      <c r="M66" s="182"/>
      <c r="N66" s="183"/>
      <c r="O66" t="s">
        <v>142</v>
      </c>
    </row>
    <row r="67" spans="1:15" ht="20.100000000000001" customHeight="1">
      <c r="A67">
        <v>0</v>
      </c>
      <c r="B67" s="65">
        <v>54</v>
      </c>
      <c r="C67" s="104" t="s">
        <v>117</v>
      </c>
      <c r="D67" s="67" t="s">
        <v>117</v>
      </c>
      <c r="E67" s="68" t="s">
        <v>117</v>
      </c>
      <c r="F67" s="108" t="s">
        <v>117</v>
      </c>
      <c r="G67" s="108" t="s">
        <v>117</v>
      </c>
      <c r="H67" s="69"/>
      <c r="I67" s="70"/>
      <c r="J67" s="70"/>
      <c r="K67" s="70"/>
      <c r="L67" s="181" t="s">
        <v>117</v>
      </c>
      <c r="M67" s="182"/>
      <c r="N67" s="183"/>
      <c r="O67" t="s">
        <v>142</v>
      </c>
    </row>
    <row r="68" spans="1:15" ht="20.100000000000001" customHeight="1">
      <c r="A68">
        <v>0</v>
      </c>
      <c r="B68" s="65">
        <v>55</v>
      </c>
      <c r="C68" s="104" t="s">
        <v>117</v>
      </c>
      <c r="D68" s="67" t="s">
        <v>117</v>
      </c>
      <c r="E68" s="68" t="s">
        <v>117</v>
      </c>
      <c r="F68" s="108" t="s">
        <v>117</v>
      </c>
      <c r="G68" s="108" t="s">
        <v>117</v>
      </c>
      <c r="H68" s="69"/>
      <c r="I68" s="70"/>
      <c r="J68" s="70"/>
      <c r="K68" s="70"/>
      <c r="L68" s="181" t="s">
        <v>117</v>
      </c>
      <c r="M68" s="182"/>
      <c r="N68" s="183"/>
      <c r="O68" t="s">
        <v>142</v>
      </c>
    </row>
    <row r="69" spans="1:15" ht="20.100000000000001" customHeight="1">
      <c r="A69">
        <v>0</v>
      </c>
      <c r="B69" s="65">
        <v>56</v>
      </c>
      <c r="C69" s="104" t="s">
        <v>117</v>
      </c>
      <c r="D69" s="67" t="s">
        <v>117</v>
      </c>
      <c r="E69" s="68" t="s">
        <v>117</v>
      </c>
      <c r="F69" s="108" t="s">
        <v>117</v>
      </c>
      <c r="G69" s="108" t="s">
        <v>117</v>
      </c>
      <c r="H69" s="69"/>
      <c r="I69" s="70"/>
      <c r="J69" s="70"/>
      <c r="K69" s="70"/>
      <c r="L69" s="181" t="s">
        <v>117</v>
      </c>
      <c r="M69" s="182"/>
      <c r="N69" s="183"/>
      <c r="O69" t="s">
        <v>142</v>
      </c>
    </row>
    <row r="70" spans="1:15" ht="20.100000000000001" customHeight="1">
      <c r="A70">
        <v>0</v>
      </c>
      <c r="B70" s="65">
        <v>57</v>
      </c>
      <c r="C70" s="104" t="s">
        <v>117</v>
      </c>
      <c r="D70" s="67" t="s">
        <v>117</v>
      </c>
      <c r="E70" s="68" t="s">
        <v>117</v>
      </c>
      <c r="F70" s="108" t="s">
        <v>117</v>
      </c>
      <c r="G70" s="108" t="s">
        <v>117</v>
      </c>
      <c r="H70" s="69"/>
      <c r="I70" s="70"/>
      <c r="J70" s="70"/>
      <c r="K70" s="70"/>
      <c r="L70" s="181" t="s">
        <v>117</v>
      </c>
      <c r="M70" s="182"/>
      <c r="N70" s="183"/>
      <c r="O70" t="s">
        <v>142</v>
      </c>
    </row>
    <row r="71" spans="1:15" ht="20.100000000000001" customHeight="1">
      <c r="A71">
        <v>0</v>
      </c>
      <c r="B71" s="65">
        <v>58</v>
      </c>
      <c r="C71" s="104" t="s">
        <v>117</v>
      </c>
      <c r="D71" s="67" t="s">
        <v>117</v>
      </c>
      <c r="E71" s="68" t="s">
        <v>117</v>
      </c>
      <c r="F71" s="108" t="s">
        <v>117</v>
      </c>
      <c r="G71" s="108" t="s">
        <v>117</v>
      </c>
      <c r="H71" s="69"/>
      <c r="I71" s="70"/>
      <c r="J71" s="70"/>
      <c r="K71" s="70"/>
      <c r="L71" s="181" t="s">
        <v>117</v>
      </c>
      <c r="M71" s="182"/>
      <c r="N71" s="183"/>
      <c r="O71" t="s">
        <v>142</v>
      </c>
    </row>
    <row r="72" spans="1:15" ht="20.100000000000001" customHeight="1">
      <c r="A72">
        <v>0</v>
      </c>
      <c r="B72" s="65">
        <v>59</v>
      </c>
      <c r="C72" s="104" t="s">
        <v>117</v>
      </c>
      <c r="D72" s="67" t="s">
        <v>117</v>
      </c>
      <c r="E72" s="68" t="s">
        <v>117</v>
      </c>
      <c r="F72" s="108" t="s">
        <v>117</v>
      </c>
      <c r="G72" s="108" t="s">
        <v>117</v>
      </c>
      <c r="H72" s="69"/>
      <c r="I72" s="70"/>
      <c r="J72" s="70"/>
      <c r="K72" s="70"/>
      <c r="L72" s="181" t="s">
        <v>117</v>
      </c>
      <c r="M72" s="182"/>
      <c r="N72" s="183"/>
      <c r="O72" t="s">
        <v>142</v>
      </c>
    </row>
    <row r="73" spans="1:15" ht="20.100000000000001" customHeight="1">
      <c r="A73">
        <v>0</v>
      </c>
      <c r="B73" s="65">
        <v>60</v>
      </c>
      <c r="C73" s="104" t="s">
        <v>117</v>
      </c>
      <c r="D73" s="67" t="s">
        <v>117</v>
      </c>
      <c r="E73" s="68" t="s">
        <v>117</v>
      </c>
      <c r="F73" s="108" t="s">
        <v>117</v>
      </c>
      <c r="G73" s="108" t="s">
        <v>117</v>
      </c>
      <c r="H73" s="69"/>
      <c r="I73" s="70"/>
      <c r="J73" s="70"/>
      <c r="K73" s="70"/>
      <c r="L73" s="181" t="s">
        <v>117</v>
      </c>
      <c r="M73" s="182"/>
      <c r="N73" s="183"/>
      <c r="O73" t="s">
        <v>142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122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117</v>
      </c>
      <c r="D81" s="94" t="s">
        <v>117</v>
      </c>
      <c r="E81" s="95" t="s">
        <v>117</v>
      </c>
      <c r="F81" s="111" t="s">
        <v>117</v>
      </c>
      <c r="G81" s="111" t="s">
        <v>117</v>
      </c>
      <c r="H81" s="96"/>
      <c r="I81" s="97"/>
      <c r="J81" s="97"/>
      <c r="K81" s="97"/>
      <c r="L81" s="184" t="s">
        <v>117</v>
      </c>
      <c r="M81" s="185"/>
      <c r="N81" s="186"/>
      <c r="O81" t="s">
        <v>142</v>
      </c>
    </row>
    <row r="82" spans="1:15" ht="20.100000000000001" customHeight="1">
      <c r="A82">
        <v>0</v>
      </c>
      <c r="B82" s="65">
        <v>62</v>
      </c>
      <c r="C82" s="104" t="s">
        <v>117</v>
      </c>
      <c r="D82" s="67" t="s">
        <v>117</v>
      </c>
      <c r="E82" s="68" t="s">
        <v>117</v>
      </c>
      <c r="F82" s="108" t="s">
        <v>117</v>
      </c>
      <c r="G82" s="108" t="s">
        <v>117</v>
      </c>
      <c r="H82" s="69"/>
      <c r="I82" s="70"/>
      <c r="J82" s="70"/>
      <c r="K82" s="70"/>
      <c r="L82" s="181" t="s">
        <v>117</v>
      </c>
      <c r="M82" s="182"/>
      <c r="N82" s="183"/>
      <c r="O82" t="s">
        <v>142</v>
      </c>
    </row>
    <row r="83" spans="1:15" ht="20.100000000000001" customHeight="1">
      <c r="A83">
        <v>0</v>
      </c>
      <c r="B83" s="65">
        <v>63</v>
      </c>
      <c r="C83" s="104" t="s">
        <v>117</v>
      </c>
      <c r="D83" s="67" t="s">
        <v>117</v>
      </c>
      <c r="E83" s="68" t="s">
        <v>117</v>
      </c>
      <c r="F83" s="108" t="s">
        <v>117</v>
      </c>
      <c r="G83" s="108" t="s">
        <v>117</v>
      </c>
      <c r="H83" s="69"/>
      <c r="I83" s="70"/>
      <c r="J83" s="70"/>
      <c r="K83" s="70"/>
      <c r="L83" s="181" t="s">
        <v>117</v>
      </c>
      <c r="M83" s="182"/>
      <c r="N83" s="183"/>
      <c r="O83" t="s">
        <v>142</v>
      </c>
    </row>
    <row r="84" spans="1:15" ht="20.100000000000001" customHeight="1">
      <c r="A84">
        <v>0</v>
      </c>
      <c r="B84" s="65">
        <v>64</v>
      </c>
      <c r="C84" s="104" t="s">
        <v>117</v>
      </c>
      <c r="D84" s="67" t="s">
        <v>117</v>
      </c>
      <c r="E84" s="68" t="s">
        <v>117</v>
      </c>
      <c r="F84" s="108" t="s">
        <v>117</v>
      </c>
      <c r="G84" s="108" t="s">
        <v>117</v>
      </c>
      <c r="H84" s="69"/>
      <c r="I84" s="70"/>
      <c r="J84" s="70"/>
      <c r="K84" s="70"/>
      <c r="L84" s="181" t="s">
        <v>117</v>
      </c>
      <c r="M84" s="182"/>
      <c r="N84" s="183"/>
      <c r="O84" t="s">
        <v>142</v>
      </c>
    </row>
    <row r="85" spans="1:15" ht="20.100000000000001" customHeight="1">
      <c r="A85">
        <v>0</v>
      </c>
      <c r="B85" s="65">
        <v>65</v>
      </c>
      <c r="C85" s="104" t="s">
        <v>117</v>
      </c>
      <c r="D85" s="67" t="s">
        <v>117</v>
      </c>
      <c r="E85" s="68" t="s">
        <v>117</v>
      </c>
      <c r="F85" s="108" t="s">
        <v>117</v>
      </c>
      <c r="G85" s="108" t="s">
        <v>117</v>
      </c>
      <c r="H85" s="69"/>
      <c r="I85" s="70"/>
      <c r="J85" s="70"/>
      <c r="K85" s="70"/>
      <c r="L85" s="181" t="s">
        <v>117</v>
      </c>
      <c r="M85" s="182"/>
      <c r="N85" s="183"/>
      <c r="O85" t="s">
        <v>142</v>
      </c>
    </row>
    <row r="86" spans="1:15" ht="20.100000000000001" customHeight="1">
      <c r="A86">
        <v>0</v>
      </c>
      <c r="B86" s="65">
        <v>66</v>
      </c>
      <c r="C86" s="104" t="s">
        <v>117</v>
      </c>
      <c r="D86" s="67" t="s">
        <v>117</v>
      </c>
      <c r="E86" s="68" t="s">
        <v>117</v>
      </c>
      <c r="F86" s="108" t="s">
        <v>117</v>
      </c>
      <c r="G86" s="108" t="s">
        <v>117</v>
      </c>
      <c r="H86" s="69"/>
      <c r="I86" s="70"/>
      <c r="J86" s="70"/>
      <c r="K86" s="70"/>
      <c r="L86" s="181" t="s">
        <v>117</v>
      </c>
      <c r="M86" s="182"/>
      <c r="N86" s="183"/>
      <c r="O86" t="s">
        <v>142</v>
      </c>
    </row>
    <row r="87" spans="1:15" ht="20.100000000000001" customHeight="1">
      <c r="A87">
        <v>0</v>
      </c>
      <c r="B87" s="65">
        <v>67</v>
      </c>
      <c r="C87" s="104" t="s">
        <v>117</v>
      </c>
      <c r="D87" s="67" t="s">
        <v>117</v>
      </c>
      <c r="E87" s="68" t="s">
        <v>117</v>
      </c>
      <c r="F87" s="108" t="s">
        <v>117</v>
      </c>
      <c r="G87" s="108" t="s">
        <v>117</v>
      </c>
      <c r="H87" s="69"/>
      <c r="I87" s="70"/>
      <c r="J87" s="70"/>
      <c r="K87" s="70"/>
      <c r="L87" s="181" t="s">
        <v>117</v>
      </c>
      <c r="M87" s="182"/>
      <c r="N87" s="183"/>
      <c r="O87" t="s">
        <v>142</v>
      </c>
    </row>
    <row r="88" spans="1:15" ht="20.100000000000001" customHeight="1">
      <c r="A88">
        <v>0</v>
      </c>
      <c r="B88" s="65">
        <v>68</v>
      </c>
      <c r="C88" s="104" t="s">
        <v>117</v>
      </c>
      <c r="D88" s="67" t="s">
        <v>117</v>
      </c>
      <c r="E88" s="68" t="s">
        <v>117</v>
      </c>
      <c r="F88" s="108" t="s">
        <v>117</v>
      </c>
      <c r="G88" s="108" t="s">
        <v>117</v>
      </c>
      <c r="H88" s="69"/>
      <c r="I88" s="70"/>
      <c r="J88" s="70"/>
      <c r="K88" s="70"/>
      <c r="L88" s="181" t="s">
        <v>117</v>
      </c>
      <c r="M88" s="182"/>
      <c r="N88" s="183"/>
      <c r="O88" t="s">
        <v>142</v>
      </c>
    </row>
    <row r="89" spans="1:15" ht="20.100000000000001" customHeight="1">
      <c r="A89">
        <v>0</v>
      </c>
      <c r="B89" s="65">
        <v>69</v>
      </c>
      <c r="C89" s="104" t="s">
        <v>117</v>
      </c>
      <c r="D89" s="67" t="s">
        <v>117</v>
      </c>
      <c r="E89" s="68" t="s">
        <v>117</v>
      </c>
      <c r="F89" s="108" t="s">
        <v>117</v>
      </c>
      <c r="G89" s="108" t="s">
        <v>117</v>
      </c>
      <c r="H89" s="69"/>
      <c r="I89" s="70"/>
      <c r="J89" s="70"/>
      <c r="K89" s="70"/>
      <c r="L89" s="181" t="s">
        <v>117</v>
      </c>
      <c r="M89" s="182"/>
      <c r="N89" s="183"/>
      <c r="O89" t="s">
        <v>142</v>
      </c>
    </row>
    <row r="90" spans="1:15" ht="20.100000000000001" customHeight="1">
      <c r="A90">
        <v>0</v>
      </c>
      <c r="B90" s="65">
        <v>70</v>
      </c>
      <c r="C90" s="104" t="s">
        <v>117</v>
      </c>
      <c r="D90" s="67" t="s">
        <v>117</v>
      </c>
      <c r="E90" s="68" t="s">
        <v>117</v>
      </c>
      <c r="F90" s="108" t="s">
        <v>117</v>
      </c>
      <c r="G90" s="108" t="s">
        <v>117</v>
      </c>
      <c r="H90" s="69"/>
      <c r="I90" s="70"/>
      <c r="J90" s="70"/>
      <c r="K90" s="70"/>
      <c r="L90" s="181" t="s">
        <v>117</v>
      </c>
      <c r="M90" s="182"/>
      <c r="N90" s="183"/>
      <c r="O90" t="s">
        <v>142</v>
      </c>
    </row>
    <row r="91" spans="1:15" ht="20.100000000000001" customHeight="1">
      <c r="A91">
        <v>0</v>
      </c>
      <c r="B91" s="65">
        <v>71</v>
      </c>
      <c r="C91" s="104" t="s">
        <v>117</v>
      </c>
      <c r="D91" s="67" t="s">
        <v>117</v>
      </c>
      <c r="E91" s="68" t="s">
        <v>117</v>
      </c>
      <c r="F91" s="108" t="s">
        <v>117</v>
      </c>
      <c r="G91" s="108" t="s">
        <v>117</v>
      </c>
      <c r="H91" s="69"/>
      <c r="I91" s="70"/>
      <c r="J91" s="70"/>
      <c r="K91" s="70"/>
      <c r="L91" s="181" t="s">
        <v>117</v>
      </c>
      <c r="M91" s="182"/>
      <c r="N91" s="183"/>
      <c r="O91" t="s">
        <v>142</v>
      </c>
    </row>
    <row r="92" spans="1:15" ht="20.100000000000001" customHeight="1">
      <c r="A92">
        <v>0</v>
      </c>
      <c r="B92" s="65">
        <v>72</v>
      </c>
      <c r="C92" s="104" t="s">
        <v>117</v>
      </c>
      <c r="D92" s="67" t="s">
        <v>117</v>
      </c>
      <c r="E92" s="68" t="s">
        <v>117</v>
      </c>
      <c r="F92" s="108" t="s">
        <v>117</v>
      </c>
      <c r="G92" s="108" t="s">
        <v>117</v>
      </c>
      <c r="H92" s="69"/>
      <c r="I92" s="70"/>
      <c r="J92" s="70"/>
      <c r="K92" s="70"/>
      <c r="L92" s="181" t="s">
        <v>117</v>
      </c>
      <c r="M92" s="182"/>
      <c r="N92" s="183"/>
      <c r="O92" t="s">
        <v>142</v>
      </c>
    </row>
    <row r="93" spans="1:15" ht="20.100000000000001" customHeight="1">
      <c r="A93">
        <v>0</v>
      </c>
      <c r="B93" s="65">
        <v>73</v>
      </c>
      <c r="C93" s="104" t="s">
        <v>117</v>
      </c>
      <c r="D93" s="67" t="s">
        <v>117</v>
      </c>
      <c r="E93" s="68" t="s">
        <v>117</v>
      </c>
      <c r="F93" s="108" t="s">
        <v>117</v>
      </c>
      <c r="G93" s="108" t="s">
        <v>117</v>
      </c>
      <c r="H93" s="69"/>
      <c r="I93" s="70"/>
      <c r="J93" s="70"/>
      <c r="K93" s="70"/>
      <c r="L93" s="181" t="s">
        <v>117</v>
      </c>
      <c r="M93" s="182"/>
      <c r="N93" s="183"/>
      <c r="O93" t="s">
        <v>142</v>
      </c>
    </row>
    <row r="94" spans="1:15" ht="20.100000000000001" customHeight="1">
      <c r="A94">
        <v>0</v>
      </c>
      <c r="B94" s="65">
        <v>74</v>
      </c>
      <c r="C94" s="104" t="s">
        <v>117</v>
      </c>
      <c r="D94" s="67" t="s">
        <v>117</v>
      </c>
      <c r="E94" s="68" t="s">
        <v>117</v>
      </c>
      <c r="F94" s="108" t="s">
        <v>117</v>
      </c>
      <c r="G94" s="108" t="s">
        <v>117</v>
      </c>
      <c r="H94" s="69"/>
      <c r="I94" s="70"/>
      <c r="J94" s="70"/>
      <c r="K94" s="70"/>
      <c r="L94" s="181" t="s">
        <v>117</v>
      </c>
      <c r="M94" s="182"/>
      <c r="N94" s="183"/>
      <c r="O94" t="s">
        <v>142</v>
      </c>
    </row>
    <row r="95" spans="1:15" ht="20.100000000000001" customHeight="1">
      <c r="A95">
        <v>0</v>
      </c>
      <c r="B95" s="65">
        <v>75</v>
      </c>
      <c r="C95" s="104" t="s">
        <v>117</v>
      </c>
      <c r="D95" s="67" t="s">
        <v>117</v>
      </c>
      <c r="E95" s="68" t="s">
        <v>117</v>
      </c>
      <c r="F95" s="108" t="s">
        <v>117</v>
      </c>
      <c r="G95" s="108" t="s">
        <v>117</v>
      </c>
      <c r="H95" s="69"/>
      <c r="I95" s="70"/>
      <c r="J95" s="70"/>
      <c r="K95" s="70"/>
      <c r="L95" s="181" t="s">
        <v>117</v>
      </c>
      <c r="M95" s="182"/>
      <c r="N95" s="183"/>
      <c r="O95" t="s">
        <v>142</v>
      </c>
    </row>
    <row r="96" spans="1:15" ht="20.100000000000001" customHeight="1">
      <c r="A96">
        <v>0</v>
      </c>
      <c r="B96" s="65">
        <v>76</v>
      </c>
      <c r="C96" s="104" t="s">
        <v>117</v>
      </c>
      <c r="D96" s="67" t="s">
        <v>117</v>
      </c>
      <c r="E96" s="68" t="s">
        <v>117</v>
      </c>
      <c r="F96" s="108" t="s">
        <v>117</v>
      </c>
      <c r="G96" s="108" t="s">
        <v>117</v>
      </c>
      <c r="H96" s="69"/>
      <c r="I96" s="70"/>
      <c r="J96" s="70"/>
      <c r="K96" s="70"/>
      <c r="L96" s="181" t="s">
        <v>117</v>
      </c>
      <c r="M96" s="182"/>
      <c r="N96" s="183"/>
      <c r="O96" t="s">
        <v>142</v>
      </c>
    </row>
    <row r="97" spans="1:15" ht="20.100000000000001" customHeight="1">
      <c r="A97">
        <v>0</v>
      </c>
      <c r="B97" s="65">
        <v>77</v>
      </c>
      <c r="C97" s="104" t="s">
        <v>117</v>
      </c>
      <c r="D97" s="67" t="s">
        <v>117</v>
      </c>
      <c r="E97" s="68" t="s">
        <v>117</v>
      </c>
      <c r="F97" s="108" t="s">
        <v>117</v>
      </c>
      <c r="G97" s="108" t="s">
        <v>117</v>
      </c>
      <c r="H97" s="69"/>
      <c r="I97" s="70"/>
      <c r="J97" s="70"/>
      <c r="K97" s="70"/>
      <c r="L97" s="181" t="s">
        <v>117</v>
      </c>
      <c r="M97" s="182"/>
      <c r="N97" s="183"/>
      <c r="O97" t="s">
        <v>142</v>
      </c>
    </row>
    <row r="98" spans="1:15" ht="20.100000000000001" customHeight="1">
      <c r="A98">
        <v>0</v>
      </c>
      <c r="B98" s="65">
        <v>78</v>
      </c>
      <c r="C98" s="104" t="s">
        <v>117</v>
      </c>
      <c r="D98" s="67" t="s">
        <v>117</v>
      </c>
      <c r="E98" s="68" t="s">
        <v>117</v>
      </c>
      <c r="F98" s="108" t="s">
        <v>117</v>
      </c>
      <c r="G98" s="108" t="s">
        <v>117</v>
      </c>
      <c r="H98" s="69"/>
      <c r="I98" s="70"/>
      <c r="J98" s="70"/>
      <c r="K98" s="70"/>
      <c r="L98" s="181" t="s">
        <v>117</v>
      </c>
      <c r="M98" s="182"/>
      <c r="N98" s="183"/>
      <c r="O98" t="s">
        <v>142</v>
      </c>
    </row>
    <row r="99" spans="1:15" ht="20.100000000000001" customHeight="1">
      <c r="A99">
        <v>0</v>
      </c>
      <c r="B99" s="65">
        <v>79</v>
      </c>
      <c r="C99" s="104" t="s">
        <v>117</v>
      </c>
      <c r="D99" s="67" t="s">
        <v>117</v>
      </c>
      <c r="E99" s="68" t="s">
        <v>117</v>
      </c>
      <c r="F99" s="108" t="s">
        <v>117</v>
      </c>
      <c r="G99" s="108" t="s">
        <v>117</v>
      </c>
      <c r="H99" s="69"/>
      <c r="I99" s="70"/>
      <c r="J99" s="70"/>
      <c r="K99" s="70"/>
      <c r="L99" s="181" t="s">
        <v>117</v>
      </c>
      <c r="M99" s="182"/>
      <c r="N99" s="183"/>
      <c r="O99" t="s">
        <v>142</v>
      </c>
    </row>
    <row r="100" spans="1:15" ht="20.100000000000001" customHeight="1">
      <c r="A100">
        <v>0</v>
      </c>
      <c r="B100" s="65">
        <v>80</v>
      </c>
      <c r="C100" s="104" t="s">
        <v>117</v>
      </c>
      <c r="D100" s="67" t="s">
        <v>117</v>
      </c>
      <c r="E100" s="68" t="s">
        <v>117</v>
      </c>
      <c r="F100" s="108" t="s">
        <v>117</v>
      </c>
      <c r="G100" s="108" t="s">
        <v>117</v>
      </c>
      <c r="H100" s="69"/>
      <c r="I100" s="70"/>
      <c r="J100" s="70"/>
      <c r="K100" s="70"/>
      <c r="L100" s="181" t="s">
        <v>117</v>
      </c>
      <c r="M100" s="182"/>
      <c r="N100" s="183"/>
      <c r="O100" t="s">
        <v>142</v>
      </c>
    </row>
    <row r="101" spans="1:15" ht="20.100000000000001" customHeight="1">
      <c r="A101">
        <v>0</v>
      </c>
      <c r="B101" s="65">
        <v>81</v>
      </c>
      <c r="C101" s="104" t="s">
        <v>117</v>
      </c>
      <c r="D101" s="67" t="s">
        <v>117</v>
      </c>
      <c r="E101" s="68" t="s">
        <v>117</v>
      </c>
      <c r="F101" s="108" t="s">
        <v>117</v>
      </c>
      <c r="G101" s="108" t="s">
        <v>117</v>
      </c>
      <c r="H101" s="69"/>
      <c r="I101" s="70"/>
      <c r="J101" s="70"/>
      <c r="K101" s="70"/>
      <c r="L101" s="181" t="s">
        <v>117</v>
      </c>
      <c r="M101" s="182"/>
      <c r="N101" s="183"/>
      <c r="O101" t="s">
        <v>142</v>
      </c>
    </row>
    <row r="102" spans="1:15" ht="20.100000000000001" customHeight="1">
      <c r="A102">
        <v>0</v>
      </c>
      <c r="B102" s="65">
        <v>82</v>
      </c>
      <c r="C102" s="104" t="s">
        <v>117</v>
      </c>
      <c r="D102" s="67" t="s">
        <v>117</v>
      </c>
      <c r="E102" s="68" t="s">
        <v>117</v>
      </c>
      <c r="F102" s="108" t="s">
        <v>117</v>
      </c>
      <c r="G102" s="108" t="s">
        <v>117</v>
      </c>
      <c r="H102" s="69"/>
      <c r="I102" s="70"/>
      <c r="J102" s="70"/>
      <c r="K102" s="70"/>
      <c r="L102" s="181" t="s">
        <v>117</v>
      </c>
      <c r="M102" s="182"/>
      <c r="N102" s="183"/>
      <c r="O102" t="s">
        <v>142</v>
      </c>
    </row>
    <row r="103" spans="1:15" ht="20.100000000000001" customHeight="1">
      <c r="A103">
        <v>0</v>
      </c>
      <c r="B103" s="65">
        <v>83</v>
      </c>
      <c r="C103" s="104" t="s">
        <v>117</v>
      </c>
      <c r="D103" s="67" t="s">
        <v>117</v>
      </c>
      <c r="E103" s="68" t="s">
        <v>117</v>
      </c>
      <c r="F103" s="108" t="s">
        <v>117</v>
      </c>
      <c r="G103" s="108" t="s">
        <v>117</v>
      </c>
      <c r="H103" s="69"/>
      <c r="I103" s="70"/>
      <c r="J103" s="70"/>
      <c r="K103" s="70"/>
      <c r="L103" s="181" t="s">
        <v>117</v>
      </c>
      <c r="M103" s="182"/>
      <c r="N103" s="183"/>
      <c r="O103" t="s">
        <v>142</v>
      </c>
    </row>
    <row r="104" spans="1:15" ht="20.100000000000001" customHeight="1">
      <c r="A104">
        <v>0</v>
      </c>
      <c r="B104" s="65">
        <v>84</v>
      </c>
      <c r="C104" s="104" t="s">
        <v>117</v>
      </c>
      <c r="D104" s="67" t="s">
        <v>117</v>
      </c>
      <c r="E104" s="68" t="s">
        <v>117</v>
      </c>
      <c r="F104" s="108" t="s">
        <v>117</v>
      </c>
      <c r="G104" s="108" t="s">
        <v>117</v>
      </c>
      <c r="H104" s="69"/>
      <c r="I104" s="70"/>
      <c r="J104" s="70"/>
      <c r="K104" s="70"/>
      <c r="L104" s="181" t="s">
        <v>117</v>
      </c>
      <c r="M104" s="182"/>
      <c r="N104" s="183"/>
      <c r="O104" t="s">
        <v>142</v>
      </c>
    </row>
    <row r="105" spans="1:15" ht="20.100000000000001" customHeight="1">
      <c r="A105">
        <v>0</v>
      </c>
      <c r="B105" s="65">
        <v>85</v>
      </c>
      <c r="C105" s="104" t="s">
        <v>117</v>
      </c>
      <c r="D105" s="67" t="s">
        <v>117</v>
      </c>
      <c r="E105" s="68" t="s">
        <v>117</v>
      </c>
      <c r="F105" s="108" t="s">
        <v>117</v>
      </c>
      <c r="G105" s="108" t="s">
        <v>117</v>
      </c>
      <c r="H105" s="69"/>
      <c r="I105" s="70"/>
      <c r="J105" s="70"/>
      <c r="K105" s="70"/>
      <c r="L105" s="181" t="s">
        <v>117</v>
      </c>
      <c r="M105" s="182"/>
      <c r="N105" s="183"/>
      <c r="O105" t="s">
        <v>142</v>
      </c>
    </row>
    <row r="106" spans="1:15" ht="20.100000000000001" customHeight="1">
      <c r="A106">
        <v>0</v>
      </c>
      <c r="B106" s="65">
        <v>86</v>
      </c>
      <c r="C106" s="104" t="s">
        <v>117</v>
      </c>
      <c r="D106" s="67" t="s">
        <v>117</v>
      </c>
      <c r="E106" s="68" t="s">
        <v>117</v>
      </c>
      <c r="F106" s="108" t="s">
        <v>117</v>
      </c>
      <c r="G106" s="108" t="s">
        <v>117</v>
      </c>
      <c r="H106" s="69"/>
      <c r="I106" s="70"/>
      <c r="J106" s="70"/>
      <c r="K106" s="70"/>
      <c r="L106" s="181" t="s">
        <v>117</v>
      </c>
      <c r="M106" s="182"/>
      <c r="N106" s="183"/>
      <c r="O106" t="s">
        <v>142</v>
      </c>
    </row>
    <row r="107" spans="1:15" ht="20.100000000000001" customHeight="1">
      <c r="A107">
        <v>0</v>
      </c>
      <c r="B107" s="65">
        <v>87</v>
      </c>
      <c r="C107" s="104" t="s">
        <v>117</v>
      </c>
      <c r="D107" s="67" t="s">
        <v>117</v>
      </c>
      <c r="E107" s="68" t="s">
        <v>117</v>
      </c>
      <c r="F107" s="108" t="s">
        <v>117</v>
      </c>
      <c r="G107" s="108" t="s">
        <v>117</v>
      </c>
      <c r="H107" s="69"/>
      <c r="I107" s="70"/>
      <c r="J107" s="70"/>
      <c r="K107" s="70"/>
      <c r="L107" s="181" t="s">
        <v>117</v>
      </c>
      <c r="M107" s="182"/>
      <c r="N107" s="183"/>
      <c r="O107" t="s">
        <v>142</v>
      </c>
    </row>
    <row r="108" spans="1:15" ht="20.100000000000001" customHeight="1">
      <c r="A108">
        <v>0</v>
      </c>
      <c r="B108" s="65">
        <v>88</v>
      </c>
      <c r="C108" s="104" t="s">
        <v>117</v>
      </c>
      <c r="D108" s="67" t="s">
        <v>117</v>
      </c>
      <c r="E108" s="68" t="s">
        <v>117</v>
      </c>
      <c r="F108" s="108" t="s">
        <v>117</v>
      </c>
      <c r="G108" s="108" t="s">
        <v>117</v>
      </c>
      <c r="H108" s="69"/>
      <c r="I108" s="70"/>
      <c r="J108" s="70"/>
      <c r="K108" s="70"/>
      <c r="L108" s="181" t="s">
        <v>117</v>
      </c>
      <c r="M108" s="182"/>
      <c r="N108" s="183"/>
      <c r="O108" t="s">
        <v>142</v>
      </c>
    </row>
    <row r="109" spans="1:15" ht="20.100000000000001" customHeight="1">
      <c r="A109">
        <v>0</v>
      </c>
      <c r="B109" s="65">
        <v>89</v>
      </c>
      <c r="C109" s="104" t="s">
        <v>117</v>
      </c>
      <c r="D109" s="67" t="s">
        <v>117</v>
      </c>
      <c r="E109" s="68" t="s">
        <v>117</v>
      </c>
      <c r="F109" s="108" t="s">
        <v>117</v>
      </c>
      <c r="G109" s="108" t="s">
        <v>117</v>
      </c>
      <c r="H109" s="69"/>
      <c r="I109" s="70"/>
      <c r="J109" s="70"/>
      <c r="K109" s="70"/>
      <c r="L109" s="181" t="s">
        <v>117</v>
      </c>
      <c r="M109" s="182"/>
      <c r="N109" s="183"/>
      <c r="O109" t="s">
        <v>142</v>
      </c>
    </row>
    <row r="110" spans="1:15" ht="20.100000000000001" customHeight="1">
      <c r="A110">
        <v>0</v>
      </c>
      <c r="B110" s="65">
        <v>90</v>
      </c>
      <c r="C110" s="104" t="s">
        <v>117</v>
      </c>
      <c r="D110" s="67" t="s">
        <v>117</v>
      </c>
      <c r="E110" s="68" t="s">
        <v>117</v>
      </c>
      <c r="F110" s="108" t="s">
        <v>117</v>
      </c>
      <c r="G110" s="108" t="s">
        <v>117</v>
      </c>
      <c r="H110" s="69"/>
      <c r="I110" s="70"/>
      <c r="J110" s="70"/>
      <c r="K110" s="70"/>
      <c r="L110" s="181" t="s">
        <v>117</v>
      </c>
      <c r="M110" s="182"/>
      <c r="N110" s="183"/>
      <c r="O110" t="s">
        <v>142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122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2018-05-30T01:07:18Z</cp:lastPrinted>
  <dcterms:created xsi:type="dcterms:W3CDTF">2009-04-20T08:11:00Z</dcterms:created>
  <dcterms:modified xsi:type="dcterms:W3CDTF">2018-05-30T01:07:41Z</dcterms:modified>
</cp:coreProperties>
</file>